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6345" tabRatio="627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'Sheet1'!$B$1:$F$29</definedName>
  </definedNames>
  <calcPr fullCalcOnLoad="1"/>
</workbook>
</file>

<file path=xl/sharedStrings.xml><?xml version="1.0" encoding="utf-8"?>
<sst xmlns="http://schemas.openxmlformats.org/spreadsheetml/2006/main" count="325" uniqueCount="165">
  <si>
    <t>Cell Line</t>
  </si>
  <si>
    <t>HUES-11</t>
  </si>
  <si>
    <t>TIme Point</t>
  </si>
  <si>
    <t>UT1</t>
  </si>
  <si>
    <t>DT1</t>
  </si>
  <si>
    <t>NULL</t>
  </si>
  <si>
    <t>Diff/Undiff</t>
  </si>
  <si>
    <t>UNDIFF</t>
  </si>
  <si>
    <t>DIFF</t>
  </si>
  <si>
    <t>CONTROL</t>
  </si>
  <si>
    <t>SEX</t>
  </si>
  <si>
    <t>M</t>
  </si>
  <si>
    <t>F</t>
  </si>
  <si>
    <t>SAMPLE NAME</t>
  </si>
  <si>
    <t>TDGF1</t>
  </si>
  <si>
    <t>Xist</t>
  </si>
  <si>
    <t>Nanog</t>
  </si>
  <si>
    <t>KIT-Hs00174029_m1</t>
  </si>
  <si>
    <t>PTEN-Hs00829813_s1</t>
  </si>
  <si>
    <t>NR6A1-Hs00265966_m1</t>
  </si>
  <si>
    <t>LAMC1-Hs00267056_m1</t>
  </si>
  <si>
    <t>COL2A1-Hs00156568_m1</t>
  </si>
  <si>
    <t>GAL-Hs00544355_m1</t>
  </si>
  <si>
    <t>EDNRB-Hs00240747_m1</t>
  </si>
  <si>
    <t>NEUROD1-Hs00159598_m1</t>
  </si>
  <si>
    <t>NUMB-Hs00377772_m1</t>
  </si>
  <si>
    <t>REST-Hs00194498_m1</t>
  </si>
  <si>
    <t>4342379-18S</t>
  </si>
  <si>
    <t>PECAM1-Hs00169777_m1</t>
  </si>
  <si>
    <t>FGF5-Hs00170454_m1</t>
  </si>
  <si>
    <t>PTF1A-Hs00603586_g1</t>
  </si>
  <si>
    <t>FOXA2-Hs00232764_m1</t>
  </si>
  <si>
    <t>CD9-Hs00233521_m1</t>
  </si>
  <si>
    <t>ZFP42-Hs00399279_m1</t>
  </si>
  <si>
    <t>LAMA1-Hs00300550_m1</t>
  </si>
  <si>
    <t>DIAPH2-Hs00246501_m1</t>
  </si>
  <si>
    <t>ISL1-Hs00158126_m1</t>
  </si>
  <si>
    <t>HBB-Hs00747223_g1</t>
  </si>
  <si>
    <t>GRB7-Hs00917999_g1</t>
  </si>
  <si>
    <t>UTF1-Hs00747497_g1</t>
  </si>
  <si>
    <t>MYF5-Hs00271574_m1</t>
  </si>
  <si>
    <t>GATA6-Hs00232018_m1</t>
  </si>
  <si>
    <t>FN1-Hs00277509_m1</t>
  </si>
  <si>
    <t>GDF3-Hs00220998_m1</t>
  </si>
  <si>
    <t>HLXB9-Hs00232128_m1</t>
  </si>
  <si>
    <t>GABRB3-Hs00241459_m1</t>
  </si>
  <si>
    <t>CDH5-Hs00174344_m1</t>
  </si>
  <si>
    <t>TH-Hs00165941_m1</t>
  </si>
  <si>
    <t>TAT-Hs00356930_m1</t>
  </si>
  <si>
    <t>PAX4-Hs00173014_m1</t>
  </si>
  <si>
    <t>BRIX-Hs00217848_m1</t>
  </si>
  <si>
    <t>ACTB-Hs99999903_m1</t>
  </si>
  <si>
    <t>SST-Hs00174949_m1</t>
  </si>
  <si>
    <t>MYOD1-Hs00159528_m1</t>
  </si>
  <si>
    <t>INS-Hs00355773_m1</t>
  </si>
  <si>
    <t>DES-Hs00157258_m1</t>
  </si>
  <si>
    <t>CGB-Hs00361224_gH</t>
  </si>
  <si>
    <t>GCM1-Hs00172692_m1</t>
  </si>
  <si>
    <t>COMMD3-Hs00201350_m1</t>
  </si>
  <si>
    <t>TERT-Hs00162669_m1</t>
  </si>
  <si>
    <t>SEMA3A-Hs00173810_m1</t>
  </si>
  <si>
    <t>AFP-Hs00173490_m1</t>
  </si>
  <si>
    <t>NPPA-Hs00383230_g1</t>
  </si>
  <si>
    <t>IMP-2-Hs00538956_m1</t>
  </si>
  <si>
    <t>FGF4-Hs00173564_m1</t>
  </si>
  <si>
    <t>NULL-Hs00705137_s1</t>
  </si>
  <si>
    <t>LIFR-Hs00158730_m1</t>
  </si>
  <si>
    <t>GFAP-Hs00157674_m1</t>
  </si>
  <si>
    <t>SFRP2-Hs00293258_m1</t>
  </si>
  <si>
    <t>PODXL-Hs00193638_m1</t>
  </si>
  <si>
    <t>POU5F1-Hs00742896_s1</t>
  </si>
  <si>
    <t>OLIG2-Hs00377820_m1</t>
  </si>
  <si>
    <t>SERPINA1-Hs00165475_m1</t>
  </si>
  <si>
    <t>KRT1-Hs00196158_m1</t>
  </si>
  <si>
    <t>CDX2-Hs00230919_m1</t>
  </si>
  <si>
    <t>IFITM2-Hs00829485_sH</t>
  </si>
  <si>
    <t>FOXD3-Hs00255287_s1</t>
  </si>
  <si>
    <t>NR5A2-Hs00187067_m1</t>
  </si>
  <si>
    <t>CRABP2-Hs00275636_m1</t>
  </si>
  <si>
    <t>LEFTB-Hs00764128_s1</t>
  </si>
  <si>
    <t>LAMB1-Hs00158620_m1</t>
  </si>
  <si>
    <t>RAF1-Hs00234119_m1</t>
  </si>
  <si>
    <t>DNMT3B-Hs00171876_m1</t>
  </si>
  <si>
    <t>CD34-Hs00156373_m1</t>
  </si>
  <si>
    <t>FLT1-Hs00176573_m1</t>
  </si>
  <si>
    <t>IPF1-Hs00426216_m1</t>
  </si>
  <si>
    <t>CTNNB1-Hs00170025_m1</t>
  </si>
  <si>
    <t>GAPD-Hs99999905_m1</t>
  </si>
  <si>
    <t>T-Hs00610080_m1</t>
  </si>
  <si>
    <t>ACTC-Hs00606316_m1</t>
  </si>
  <si>
    <t>SYP-Hs00300531_m1</t>
  </si>
  <si>
    <t>NULL-Hs00742749_s1</t>
  </si>
  <si>
    <t>EBAF-Hs00745761_s1</t>
  </si>
  <si>
    <t>NES-Hs00707120_s1</t>
  </si>
  <si>
    <t>GBX2-Hs00230965_m1</t>
  </si>
  <si>
    <t>GCG-Hs00174967_m1</t>
  </si>
  <si>
    <t>IL6ST-Hs00174360_m1</t>
  </si>
  <si>
    <t>IAPP-Hs00169095_m1</t>
  </si>
  <si>
    <t>HBZ-Hs00744391_s1</t>
  </si>
  <si>
    <t>TFCP2L1-Hs00232708_m1</t>
  </si>
  <si>
    <t>DDX4-Hs00251859_m1</t>
  </si>
  <si>
    <t>EOMES-Hs00172872_m1</t>
  </si>
  <si>
    <t>PAX6-Hs00240871_m1</t>
  </si>
  <si>
    <t>NOG-Hs00271352_s1</t>
  </si>
  <si>
    <t>WT1-Hs00240913_m1</t>
  </si>
  <si>
    <t>RUNX2-Hs00231692_m1</t>
  </si>
  <si>
    <t>SYCP3-Hs00538143_m1</t>
  </si>
  <si>
    <t>LIN28-Hs00702808_s1</t>
  </si>
  <si>
    <t>GATA4-Hs00171403_m1</t>
  </si>
  <si>
    <t>SOX2-Hs00602736_s1</t>
  </si>
  <si>
    <t>COL1A1-Hs00164004_m1</t>
  </si>
  <si>
    <t>SOX17-Hs00751752_s1</t>
  </si>
  <si>
    <t>NODAL-Hs00415443_m1</t>
  </si>
  <si>
    <t>A</t>
  </si>
  <si>
    <t>Stem Cell</t>
  </si>
  <si>
    <t>K</t>
  </si>
  <si>
    <t>Parietal Endoderm</t>
  </si>
  <si>
    <t>U</t>
  </si>
  <si>
    <t>Cartilage</t>
  </si>
  <si>
    <t>C</t>
  </si>
  <si>
    <t>Neural</t>
  </si>
  <si>
    <t>X</t>
  </si>
  <si>
    <t>Endogenous Control</t>
  </si>
  <si>
    <t>O</t>
  </si>
  <si>
    <t>Endothelial</t>
  </si>
  <si>
    <t>L</t>
  </si>
  <si>
    <t>Extraembryonic endoderm</t>
  </si>
  <si>
    <t>E</t>
  </si>
  <si>
    <t>V3 Interneurons</t>
  </si>
  <si>
    <t>S</t>
  </si>
  <si>
    <t>Blood</t>
  </si>
  <si>
    <t>Q</t>
  </si>
  <si>
    <t>Muscle</t>
  </si>
  <si>
    <t>H</t>
  </si>
  <si>
    <t>Motor Neuron</t>
  </si>
  <si>
    <t>Dopamanergic Neurons</t>
  </si>
  <si>
    <t>Hepatocytes</t>
  </si>
  <si>
    <t>N</t>
  </si>
  <si>
    <t>Pancreas</t>
  </si>
  <si>
    <t>B</t>
  </si>
  <si>
    <t>Trophoblast</t>
  </si>
  <si>
    <t>J</t>
  </si>
  <si>
    <t>Viseral Endoderm</t>
  </si>
  <si>
    <t>R</t>
  </si>
  <si>
    <t>Cardiac Muscle</t>
  </si>
  <si>
    <t>D</t>
  </si>
  <si>
    <t>Astrocytes</t>
  </si>
  <si>
    <t>I</t>
  </si>
  <si>
    <t>Oligodendrocytes</t>
  </si>
  <si>
    <t>P</t>
  </si>
  <si>
    <t>Mesoderm</t>
  </si>
  <si>
    <t>G</t>
  </si>
  <si>
    <t>Neurons</t>
  </si>
  <si>
    <t>V</t>
  </si>
  <si>
    <t>Germ Cell</t>
  </si>
  <si>
    <t>T</t>
  </si>
  <si>
    <t>Bone</t>
  </si>
  <si>
    <t>MEF Neg Control</t>
  </si>
  <si>
    <t>Gene/ Assay</t>
  </si>
  <si>
    <t>Group ID</t>
  </si>
  <si>
    <t>Group Description</t>
  </si>
  <si>
    <t>PI-11-92-R</t>
  </si>
  <si>
    <t>P-11-93-R</t>
  </si>
  <si>
    <t>UT2</t>
  </si>
  <si>
    <t>P-11-91-R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</si>
</sst>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19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1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19" applyFont="1" applyFill="1" applyBorder="1" applyAlignment="1">
      <alignment horizontal="left"/>
      <protection/>
    </xf>
    <xf numFmtId="0" fontId="3" fillId="0" borderId="0" xfId="19" applyFont="1" applyFill="1" applyBorder="1" applyAlignment="1">
      <alignment horizontal="center"/>
      <protection/>
    </xf>
    <xf numFmtId="2" fontId="1" fillId="0" borderId="1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3"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CI%20results\LDA%20data\Plate%20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Data Formating"/>
      <sheetName val="Delta CT val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B1">
      <selection activeCell="I27" sqref="I27"/>
    </sheetView>
  </sheetViews>
  <sheetFormatPr defaultColWidth="9.140625" defaultRowHeight="12.75"/>
  <cols>
    <col min="1" max="1" width="9.140625" style="3" customWidth="1"/>
    <col min="2" max="2" width="18.57421875" style="4" customWidth="1"/>
    <col min="3" max="3" width="8.57421875" style="7" customWidth="1"/>
    <col min="4" max="7" width="18.57421875" style="4" customWidth="1"/>
    <col min="8" max="8" width="13.00390625" style="3" customWidth="1"/>
    <col min="9" max="9" width="12.8515625" style="3" customWidth="1"/>
    <col min="10" max="16384" width="9.140625" style="3" customWidth="1"/>
  </cols>
  <sheetData>
    <row r="1" spans="3:9" ht="12.75">
      <c r="C1" s="5"/>
      <c r="D1" s="1"/>
      <c r="E1" s="11" t="s">
        <v>0</v>
      </c>
      <c r="F1" s="1" t="s">
        <v>157</v>
      </c>
      <c r="G1" s="1" t="s">
        <v>1</v>
      </c>
      <c r="H1" s="2" t="s">
        <v>1</v>
      </c>
      <c r="I1" s="2" t="s">
        <v>1</v>
      </c>
    </row>
    <row r="2" spans="3:9" ht="12.75">
      <c r="C2" s="5"/>
      <c r="D2" s="1"/>
      <c r="E2" s="11" t="s">
        <v>2</v>
      </c>
      <c r="F2" s="1" t="s">
        <v>5</v>
      </c>
      <c r="G2" s="1" t="s">
        <v>3</v>
      </c>
      <c r="H2" s="2" t="s">
        <v>163</v>
      </c>
      <c r="I2" s="2" t="s">
        <v>4</v>
      </c>
    </row>
    <row r="3" spans="3:9" ht="12.75">
      <c r="C3" s="5"/>
      <c r="D3" s="1"/>
      <c r="E3" s="11" t="s">
        <v>6</v>
      </c>
      <c r="F3" s="1" t="s">
        <v>9</v>
      </c>
      <c r="G3" s="1" t="s">
        <v>7</v>
      </c>
      <c r="H3" s="2" t="s">
        <v>7</v>
      </c>
      <c r="I3" s="2" t="s">
        <v>8</v>
      </c>
    </row>
    <row r="4" spans="3:9" ht="12.75">
      <c r="C4" s="5"/>
      <c r="D4" s="1"/>
      <c r="E4" s="11" t="s">
        <v>10</v>
      </c>
      <c r="F4" s="1" t="s">
        <v>5</v>
      </c>
      <c r="G4" s="1" t="s">
        <v>11</v>
      </c>
      <c r="H4" s="2" t="s">
        <v>11</v>
      </c>
      <c r="I4" s="2" t="s">
        <v>11</v>
      </c>
    </row>
    <row r="5" spans="2:9" ht="12.75">
      <c r="B5" s="9" t="s">
        <v>158</v>
      </c>
      <c r="C5" s="10" t="s">
        <v>159</v>
      </c>
      <c r="D5" s="11" t="s">
        <v>160</v>
      </c>
      <c r="E5" s="11" t="s">
        <v>13</v>
      </c>
      <c r="F5" s="1" t="s">
        <v>157</v>
      </c>
      <c r="G5" s="1" t="s">
        <v>164</v>
      </c>
      <c r="H5" t="s">
        <v>161</v>
      </c>
      <c r="I5" t="s">
        <v>162</v>
      </c>
    </row>
    <row r="6" spans="1:9" ht="12.75">
      <c r="A6">
        <v>1</v>
      </c>
      <c r="B6" s="1" t="s">
        <v>17</v>
      </c>
      <c r="C6" s="6" t="s">
        <v>113</v>
      </c>
      <c r="D6" s="3" t="s">
        <v>114</v>
      </c>
      <c r="E6" s="3"/>
      <c r="F6" s="8">
        <v>40</v>
      </c>
      <c r="G6" s="8">
        <v>7.876691000000001</v>
      </c>
      <c r="H6" s="8">
        <v>8.514706</v>
      </c>
      <c r="I6" s="8">
        <v>7.2671195</v>
      </c>
    </row>
    <row r="7" spans="1:9" ht="12.75">
      <c r="A7">
        <v>2</v>
      </c>
      <c r="B7" s="1" t="s">
        <v>18</v>
      </c>
      <c r="C7" s="6" t="s">
        <v>113</v>
      </c>
      <c r="D7" s="3" t="s">
        <v>114</v>
      </c>
      <c r="E7" s="3"/>
      <c r="F7" s="8">
        <v>40</v>
      </c>
      <c r="G7" s="8">
        <v>5.774768333333334</v>
      </c>
      <c r="H7" s="8">
        <v>6.894327499999999</v>
      </c>
      <c r="I7" s="8">
        <v>5.982333000000004</v>
      </c>
    </row>
    <row r="8" spans="1:9" ht="12.75">
      <c r="A8">
        <v>3</v>
      </c>
      <c r="B8" s="1" t="s">
        <v>19</v>
      </c>
      <c r="C8" s="6" t="s">
        <v>113</v>
      </c>
      <c r="D8" s="3" t="s">
        <v>114</v>
      </c>
      <c r="E8" s="3"/>
      <c r="F8" s="8">
        <v>40</v>
      </c>
      <c r="G8" s="8">
        <v>8.035188999999999</v>
      </c>
      <c r="H8" s="8">
        <v>7.225914999999997</v>
      </c>
      <c r="I8" s="8">
        <v>6.326102500000001</v>
      </c>
    </row>
    <row r="9" spans="1:9" ht="12.75">
      <c r="A9">
        <v>4</v>
      </c>
      <c r="B9" s="1" t="s">
        <v>20</v>
      </c>
      <c r="C9" s="6" t="s">
        <v>115</v>
      </c>
      <c r="D9" s="3" t="s">
        <v>116</v>
      </c>
      <c r="E9" s="3"/>
      <c r="F9" s="8">
        <v>40</v>
      </c>
      <c r="G9" s="8">
        <v>4.213175666666668</v>
      </c>
      <c r="H9" s="8">
        <v>5.041808499999998</v>
      </c>
      <c r="I9" s="8">
        <v>4.547889000000005</v>
      </c>
    </row>
    <row r="10" spans="1:9" ht="12.75">
      <c r="A10">
        <v>5</v>
      </c>
      <c r="B10" s="1" t="s">
        <v>21</v>
      </c>
      <c r="C10" s="6" t="s">
        <v>117</v>
      </c>
      <c r="D10" s="3" t="s">
        <v>118</v>
      </c>
      <c r="E10" s="3"/>
      <c r="F10" s="8">
        <v>40</v>
      </c>
      <c r="G10" s="8">
        <v>11.05657466666667</v>
      </c>
      <c r="H10" s="8">
        <v>9.740938500000002</v>
      </c>
      <c r="I10" s="8">
        <v>6.133770000000002</v>
      </c>
    </row>
    <row r="11" spans="1:9" ht="12.75">
      <c r="A11">
        <v>6</v>
      </c>
      <c r="B11" s="1" t="s">
        <v>22</v>
      </c>
      <c r="C11" s="6" t="s">
        <v>113</v>
      </c>
      <c r="D11" s="3" t="s">
        <v>114</v>
      </c>
      <c r="E11" s="3"/>
      <c r="F11" s="8">
        <v>40</v>
      </c>
      <c r="G11" s="8">
        <v>4.849080666666666</v>
      </c>
      <c r="H11" s="8">
        <v>4.161597499999999</v>
      </c>
      <c r="I11" s="8">
        <v>7.8413470000000025</v>
      </c>
    </row>
    <row r="12" spans="1:9" ht="12.75">
      <c r="A12">
        <v>7</v>
      </c>
      <c r="B12" s="1" t="s">
        <v>23</v>
      </c>
      <c r="C12" s="6" t="s">
        <v>113</v>
      </c>
      <c r="D12" s="3" t="s">
        <v>114</v>
      </c>
      <c r="E12" s="3"/>
      <c r="F12" s="8">
        <v>40</v>
      </c>
      <c r="G12" s="8">
        <v>8.816272333333337</v>
      </c>
      <c r="H12" s="8">
        <v>8.6128475</v>
      </c>
      <c r="I12" s="8">
        <v>5.053288000000002</v>
      </c>
    </row>
    <row r="13" spans="1:9" ht="12.75">
      <c r="A13">
        <v>8</v>
      </c>
      <c r="B13" s="1" t="s">
        <v>24</v>
      </c>
      <c r="C13" s="6" t="s">
        <v>119</v>
      </c>
      <c r="D13" s="3" t="s">
        <v>120</v>
      </c>
      <c r="E13" s="3"/>
      <c r="F13" s="8">
        <v>40</v>
      </c>
      <c r="G13" s="8" t="e">
        <v>#DIV/0!</v>
      </c>
      <c r="H13" s="8">
        <v>16.154287999999998</v>
      </c>
      <c r="I13" s="8">
        <v>13.173411500000007</v>
      </c>
    </row>
    <row r="14" spans="1:9" ht="12.75">
      <c r="A14">
        <v>9</v>
      </c>
      <c r="B14" s="1" t="s">
        <v>25</v>
      </c>
      <c r="C14" s="6" t="s">
        <v>113</v>
      </c>
      <c r="D14" s="3" t="s">
        <v>114</v>
      </c>
      <c r="E14" s="3"/>
      <c r="F14" s="8">
        <v>40</v>
      </c>
      <c r="G14" s="8">
        <v>6.324414333333337</v>
      </c>
      <c r="H14" s="8">
        <v>6.770304499999998</v>
      </c>
      <c r="I14" s="8">
        <v>5.894225500000005</v>
      </c>
    </row>
    <row r="15" spans="1:9" ht="12.75">
      <c r="A15">
        <v>10</v>
      </c>
      <c r="B15" s="1" t="s">
        <v>26</v>
      </c>
      <c r="C15" s="6" t="s">
        <v>113</v>
      </c>
      <c r="D15" s="3" t="s">
        <v>114</v>
      </c>
      <c r="E15" s="3"/>
      <c r="F15" s="8">
        <v>40</v>
      </c>
      <c r="G15" s="8">
        <v>7.717256000000003</v>
      </c>
      <c r="H15" s="8">
        <v>8.673517</v>
      </c>
      <c r="I15" s="8">
        <v>7.571291000000002</v>
      </c>
    </row>
    <row r="16" spans="1:9" ht="12.75">
      <c r="A16">
        <v>11</v>
      </c>
      <c r="B16" s="1" t="s">
        <v>27</v>
      </c>
      <c r="C16" s="6" t="s">
        <v>121</v>
      </c>
      <c r="D16" s="3" t="s">
        <v>122</v>
      </c>
      <c r="E16" s="3"/>
      <c r="F16" s="8">
        <v>40</v>
      </c>
      <c r="G16" s="8">
        <v>-18.337916</v>
      </c>
      <c r="H16" s="8">
        <v>-4.538004749999999</v>
      </c>
      <c r="I16" s="8">
        <v>-5.664131999999999</v>
      </c>
    </row>
    <row r="17" spans="1:9" ht="12.75">
      <c r="A17">
        <v>12</v>
      </c>
      <c r="B17" s="1" t="s">
        <v>28</v>
      </c>
      <c r="C17" s="6" t="s">
        <v>123</v>
      </c>
      <c r="D17" s="3" t="s">
        <v>124</v>
      </c>
      <c r="E17" s="3"/>
      <c r="F17" s="8">
        <v>40</v>
      </c>
      <c r="G17" s="8">
        <v>11.528237666666666</v>
      </c>
      <c r="H17" s="8">
        <v>12.5784105</v>
      </c>
      <c r="I17" s="8">
        <v>7.695861000000001</v>
      </c>
    </row>
    <row r="18" spans="1:9" ht="12.75">
      <c r="A18">
        <v>13</v>
      </c>
      <c r="B18" s="1" t="s">
        <v>29</v>
      </c>
      <c r="C18" s="6" t="s">
        <v>113</v>
      </c>
      <c r="D18" s="3" t="s">
        <v>114</v>
      </c>
      <c r="E18" s="3"/>
      <c r="F18" s="8">
        <v>40</v>
      </c>
      <c r="G18" s="8">
        <v>6.523494666666664</v>
      </c>
      <c r="H18" s="8">
        <v>11.410041500000002</v>
      </c>
      <c r="I18" s="8">
        <v>13.2902445</v>
      </c>
    </row>
    <row r="19" spans="1:9" ht="12.75">
      <c r="A19">
        <v>14</v>
      </c>
      <c r="B19" s="1" t="s">
        <v>30</v>
      </c>
      <c r="C19" s="6" t="s">
        <v>125</v>
      </c>
      <c r="D19" s="3" t="s">
        <v>126</v>
      </c>
      <c r="E19" s="3"/>
      <c r="F19" s="8">
        <v>40</v>
      </c>
      <c r="G19" s="8" t="e">
        <v>#DIV/0!</v>
      </c>
      <c r="H19" s="8" t="e">
        <v>#DIV/0!</v>
      </c>
      <c r="I19" s="8" t="e">
        <v>#DIV/0!</v>
      </c>
    </row>
    <row r="20" spans="1:9" ht="12.75">
      <c r="A20">
        <v>15</v>
      </c>
      <c r="B20" s="1" t="s">
        <v>31</v>
      </c>
      <c r="C20" s="6" t="s">
        <v>125</v>
      </c>
      <c r="D20" s="3" t="s">
        <v>126</v>
      </c>
      <c r="E20" s="3"/>
      <c r="F20" s="8">
        <v>40</v>
      </c>
      <c r="G20" s="8">
        <v>9.070591666666669</v>
      </c>
      <c r="H20" s="8">
        <v>6.395548999999999</v>
      </c>
      <c r="I20" s="8">
        <v>7.6730950000000036</v>
      </c>
    </row>
    <row r="21" spans="1:9" ht="12.75">
      <c r="A21">
        <v>16</v>
      </c>
      <c r="B21" s="1" t="s">
        <v>32</v>
      </c>
      <c r="C21" s="6" t="s">
        <v>113</v>
      </c>
      <c r="D21" s="3" t="s">
        <v>114</v>
      </c>
      <c r="E21" s="3"/>
      <c r="F21" s="8">
        <v>40</v>
      </c>
      <c r="G21" s="8">
        <v>4.024387333333333</v>
      </c>
      <c r="H21" s="8">
        <v>4.832795999999998</v>
      </c>
      <c r="I21" s="8">
        <v>3.6768645000000006</v>
      </c>
    </row>
    <row r="22" spans="1:9" ht="12.75">
      <c r="A22">
        <v>17</v>
      </c>
      <c r="B22" s="1" t="s">
        <v>33</v>
      </c>
      <c r="C22" s="6" t="s">
        <v>113</v>
      </c>
      <c r="D22" s="3" t="s">
        <v>114</v>
      </c>
      <c r="E22" s="3"/>
      <c r="F22" s="8">
        <v>40</v>
      </c>
      <c r="G22" s="8">
        <v>6.520580333333335</v>
      </c>
      <c r="H22" s="8">
        <v>6.642425499999998</v>
      </c>
      <c r="I22" s="8">
        <v>5.680398000000004</v>
      </c>
    </row>
    <row r="23" spans="1:9" ht="12.75">
      <c r="A23">
        <v>18</v>
      </c>
      <c r="B23" s="1" t="s">
        <v>34</v>
      </c>
      <c r="C23" s="6" t="s">
        <v>115</v>
      </c>
      <c r="D23" s="3" t="s">
        <v>116</v>
      </c>
      <c r="E23" s="3"/>
      <c r="F23" s="8">
        <v>40</v>
      </c>
      <c r="G23" s="8">
        <v>6.643452333333336</v>
      </c>
      <c r="H23" s="8">
        <v>4.627402499999999</v>
      </c>
      <c r="I23" s="8">
        <v>5.181514</v>
      </c>
    </row>
    <row r="24" spans="1:9" ht="12.75">
      <c r="A24">
        <v>19</v>
      </c>
      <c r="B24" s="1" t="s">
        <v>35</v>
      </c>
      <c r="C24" s="6" t="s">
        <v>113</v>
      </c>
      <c r="D24" s="3" t="s">
        <v>114</v>
      </c>
      <c r="E24" s="3"/>
      <c r="F24" s="8">
        <v>40</v>
      </c>
      <c r="G24" s="8">
        <v>7.526161999999999</v>
      </c>
      <c r="H24" s="8">
        <v>7.764840499999998</v>
      </c>
      <c r="I24" s="8">
        <v>7.022214000000002</v>
      </c>
    </row>
    <row r="25" spans="1:9" ht="12.75">
      <c r="A25">
        <v>20</v>
      </c>
      <c r="B25" s="1" t="s">
        <v>36</v>
      </c>
      <c r="C25" s="6" t="s">
        <v>127</v>
      </c>
      <c r="D25" s="3" t="s">
        <v>128</v>
      </c>
      <c r="E25" s="3"/>
      <c r="F25" s="8">
        <v>40</v>
      </c>
      <c r="G25" s="8">
        <v>12.290208666666668</v>
      </c>
      <c r="H25" s="8">
        <v>13.865188</v>
      </c>
      <c r="I25" s="8">
        <v>6.4386735</v>
      </c>
    </row>
    <row r="26" spans="1:9" ht="12.75">
      <c r="A26">
        <v>21</v>
      </c>
      <c r="B26" s="1" t="s">
        <v>37</v>
      </c>
      <c r="C26" s="6" t="s">
        <v>129</v>
      </c>
      <c r="D26" s="3" t="s">
        <v>130</v>
      </c>
      <c r="E26" s="3"/>
      <c r="F26" s="8">
        <v>40</v>
      </c>
      <c r="G26" s="8" t="e">
        <v>#DIV/0!</v>
      </c>
      <c r="H26" s="8" t="e">
        <v>#DIV/0!</v>
      </c>
      <c r="I26" s="8">
        <v>15.135109500000006</v>
      </c>
    </row>
    <row r="27" spans="1:9" ht="12.75">
      <c r="A27">
        <v>22</v>
      </c>
      <c r="B27" s="1" t="s">
        <v>38</v>
      </c>
      <c r="C27" s="6" t="s">
        <v>113</v>
      </c>
      <c r="D27" s="3" t="s">
        <v>114</v>
      </c>
      <c r="E27" s="3"/>
      <c r="F27" s="8">
        <v>40</v>
      </c>
      <c r="G27" s="8">
        <v>6.012567000000001</v>
      </c>
      <c r="H27" s="8">
        <v>6.9797005</v>
      </c>
      <c r="I27" s="8">
        <v>5.600300000000001</v>
      </c>
    </row>
    <row r="28" spans="1:9" ht="12.75">
      <c r="A28">
        <v>23</v>
      </c>
      <c r="B28" s="1" t="s">
        <v>39</v>
      </c>
      <c r="C28" s="6" t="s">
        <v>113</v>
      </c>
      <c r="D28" s="3" t="s">
        <v>114</v>
      </c>
      <c r="E28" s="3"/>
      <c r="F28" s="8">
        <v>40</v>
      </c>
      <c r="G28" s="8">
        <v>7.759407666666672</v>
      </c>
      <c r="H28" s="8">
        <v>9.4165375</v>
      </c>
      <c r="I28" s="8">
        <v>8.830431000000004</v>
      </c>
    </row>
    <row r="29" spans="1:9" ht="12.75">
      <c r="A29">
        <v>24</v>
      </c>
      <c r="B29" s="1" t="s">
        <v>40</v>
      </c>
      <c r="C29" s="6" t="s">
        <v>131</v>
      </c>
      <c r="D29" s="3" t="s">
        <v>132</v>
      </c>
      <c r="E29" s="3"/>
      <c r="F29" s="8">
        <v>40</v>
      </c>
      <c r="G29" s="8" t="e">
        <v>#DIV/0!</v>
      </c>
      <c r="H29" s="8" t="e">
        <v>#DIV/0!</v>
      </c>
      <c r="I29" s="8">
        <v>16.444462</v>
      </c>
    </row>
    <row r="30" spans="1:9" ht="12.75">
      <c r="A30">
        <v>25</v>
      </c>
      <c r="B30" s="1" t="s">
        <v>41</v>
      </c>
      <c r="C30" s="6" t="s">
        <v>113</v>
      </c>
      <c r="D30" s="3" t="s">
        <v>114</v>
      </c>
      <c r="E30" s="3"/>
      <c r="F30" s="8">
        <v>40</v>
      </c>
      <c r="G30" s="8">
        <v>8.205793666666672</v>
      </c>
      <c r="H30" s="8">
        <v>6.523543499999999</v>
      </c>
      <c r="I30" s="8">
        <v>5.573261500000001</v>
      </c>
    </row>
    <row r="31" spans="1:9" ht="12.75">
      <c r="A31">
        <v>26</v>
      </c>
      <c r="B31" s="1" t="s">
        <v>42</v>
      </c>
      <c r="C31" s="6" t="s">
        <v>115</v>
      </c>
      <c r="D31" s="3" t="s">
        <v>116</v>
      </c>
      <c r="E31" s="3"/>
      <c r="F31" s="8">
        <v>40</v>
      </c>
      <c r="G31" s="8">
        <v>-1.254172999999998</v>
      </c>
      <c r="H31" s="8">
        <v>-1.344407499999999</v>
      </c>
      <c r="I31" s="8">
        <v>-0.3355019999999982</v>
      </c>
    </row>
    <row r="32" spans="1:9" ht="12.75">
      <c r="A32">
        <v>27</v>
      </c>
      <c r="B32" s="1" t="s">
        <v>43</v>
      </c>
      <c r="C32" s="6" t="s">
        <v>113</v>
      </c>
      <c r="D32" s="3" t="s">
        <v>114</v>
      </c>
      <c r="E32" s="3"/>
      <c r="F32" s="8">
        <v>40</v>
      </c>
      <c r="G32" s="8">
        <v>8.294625333333336</v>
      </c>
      <c r="H32" s="8">
        <v>8.499803</v>
      </c>
      <c r="I32" s="8">
        <v>11.059799500000004</v>
      </c>
    </row>
    <row r="33" spans="1:9" ht="12.75">
      <c r="A33">
        <v>28</v>
      </c>
      <c r="B33" s="1" t="s">
        <v>44</v>
      </c>
      <c r="C33" s="6" t="s">
        <v>133</v>
      </c>
      <c r="D33" s="3" t="s">
        <v>134</v>
      </c>
      <c r="E33" s="3"/>
      <c r="F33" s="8">
        <v>40</v>
      </c>
      <c r="G33" s="8">
        <v>13.742624333333335</v>
      </c>
      <c r="H33" s="8">
        <v>12.312331500000003</v>
      </c>
      <c r="I33" s="8">
        <v>12.476177500000002</v>
      </c>
    </row>
    <row r="34" spans="1:9" ht="12.75">
      <c r="A34">
        <v>29</v>
      </c>
      <c r="B34" s="1" t="s">
        <v>45</v>
      </c>
      <c r="C34" s="6" t="s">
        <v>113</v>
      </c>
      <c r="D34" s="3" t="s">
        <v>114</v>
      </c>
      <c r="E34" s="3"/>
      <c r="F34" s="8">
        <v>40</v>
      </c>
      <c r="G34" s="8">
        <v>7.738797000000002</v>
      </c>
      <c r="H34" s="8">
        <v>7.497767499999998</v>
      </c>
      <c r="I34" s="8">
        <v>8.723116000000005</v>
      </c>
    </row>
    <row r="35" spans="1:9" ht="12.75">
      <c r="A35">
        <v>30</v>
      </c>
      <c r="B35" s="1" t="s">
        <v>46</v>
      </c>
      <c r="C35" s="6" t="s">
        <v>123</v>
      </c>
      <c r="D35" s="3" t="s">
        <v>124</v>
      </c>
      <c r="E35" s="3"/>
      <c r="F35" s="8">
        <v>40</v>
      </c>
      <c r="G35" s="8">
        <v>13.255652000000001</v>
      </c>
      <c r="H35" s="8">
        <v>12.636280500000002</v>
      </c>
      <c r="I35" s="8">
        <v>7.847948500000001</v>
      </c>
    </row>
    <row r="36" spans="1:9" ht="12.75">
      <c r="A36">
        <v>31</v>
      </c>
      <c r="B36" s="1" t="s">
        <v>47</v>
      </c>
      <c r="C36" s="6" t="s">
        <v>12</v>
      </c>
      <c r="D36" s="3" t="s">
        <v>135</v>
      </c>
      <c r="E36" s="3"/>
      <c r="F36" s="8">
        <v>40</v>
      </c>
      <c r="G36" s="8">
        <v>13.30715566666667</v>
      </c>
      <c r="H36" s="8" t="e">
        <v>#DIV/0!</v>
      </c>
      <c r="I36" s="8">
        <v>13.850217500000007</v>
      </c>
    </row>
    <row r="37" spans="1:9" ht="12.75">
      <c r="A37">
        <v>32</v>
      </c>
      <c r="B37" s="1" t="s">
        <v>48</v>
      </c>
      <c r="C37" s="6" t="s">
        <v>11</v>
      </c>
      <c r="D37" s="3" t="s">
        <v>136</v>
      </c>
      <c r="E37" s="3"/>
      <c r="F37" s="8">
        <v>40</v>
      </c>
      <c r="G37" s="8" t="e">
        <v>#DIV/0!</v>
      </c>
      <c r="H37" s="8" t="e">
        <v>#DIV/0!</v>
      </c>
      <c r="I37" s="8">
        <v>14.610212500000003</v>
      </c>
    </row>
    <row r="38" spans="1:9" ht="12.75">
      <c r="A38">
        <v>33</v>
      </c>
      <c r="B38" s="1" t="s">
        <v>49</v>
      </c>
      <c r="C38" s="6" t="s">
        <v>137</v>
      </c>
      <c r="D38" s="3" t="s">
        <v>138</v>
      </c>
      <c r="E38" s="3"/>
      <c r="F38" s="8">
        <v>40</v>
      </c>
      <c r="G38" s="8" t="e">
        <v>#DIV/0!</v>
      </c>
      <c r="H38" s="8">
        <v>15.993765499999999</v>
      </c>
      <c r="I38" s="8" t="e">
        <v>#DIV/0!</v>
      </c>
    </row>
    <row r="39" spans="1:9" ht="12.75">
      <c r="A39">
        <v>34</v>
      </c>
      <c r="B39" s="1" t="s">
        <v>50</v>
      </c>
      <c r="C39" s="6" t="s">
        <v>113</v>
      </c>
      <c r="D39" s="3" t="s">
        <v>114</v>
      </c>
      <c r="E39" s="3"/>
      <c r="F39" s="8">
        <v>40</v>
      </c>
      <c r="G39" s="8">
        <v>7.373479333333332</v>
      </c>
      <c r="H39" s="8">
        <v>6.415067499999999</v>
      </c>
      <c r="I39" s="8">
        <v>6.6245620000000045</v>
      </c>
    </row>
    <row r="40" spans="1:9" ht="12.75">
      <c r="A40">
        <v>35</v>
      </c>
      <c r="B40" s="1" t="s">
        <v>51</v>
      </c>
      <c r="C40" s="6" t="s">
        <v>121</v>
      </c>
      <c r="D40" s="3" t="s">
        <v>122</v>
      </c>
      <c r="E40" s="3"/>
      <c r="F40" s="8">
        <v>40</v>
      </c>
      <c r="G40" s="8">
        <v>0</v>
      </c>
      <c r="H40" s="8">
        <v>0</v>
      </c>
      <c r="I40" s="8">
        <v>0</v>
      </c>
    </row>
    <row r="41" spans="1:9" ht="12.75">
      <c r="A41">
        <v>36</v>
      </c>
      <c r="B41" s="1" t="s">
        <v>52</v>
      </c>
      <c r="C41" s="6" t="s">
        <v>137</v>
      </c>
      <c r="D41" s="3" t="s">
        <v>138</v>
      </c>
      <c r="E41" s="3"/>
      <c r="F41" s="8">
        <v>40</v>
      </c>
      <c r="G41" s="8">
        <v>14.062000999999999</v>
      </c>
      <c r="H41" s="8">
        <v>15.104828999999999</v>
      </c>
      <c r="I41" s="8">
        <v>5.630228500000001</v>
      </c>
    </row>
    <row r="42" spans="1:9" ht="12.75">
      <c r="A42">
        <v>37</v>
      </c>
      <c r="B42" s="1" t="s">
        <v>53</v>
      </c>
      <c r="C42" s="6" t="s">
        <v>131</v>
      </c>
      <c r="D42" s="3" t="s">
        <v>132</v>
      </c>
      <c r="E42" s="3"/>
      <c r="F42" s="8">
        <v>40</v>
      </c>
      <c r="G42" s="8" t="e">
        <v>#DIV/0!</v>
      </c>
      <c r="H42" s="8" t="e">
        <v>#DIV/0!</v>
      </c>
      <c r="I42" s="8">
        <v>14.867712500000003</v>
      </c>
    </row>
    <row r="43" spans="1:9" ht="12.75">
      <c r="A43">
        <v>38</v>
      </c>
      <c r="B43" s="1" t="s">
        <v>54</v>
      </c>
      <c r="C43" s="6" t="s">
        <v>137</v>
      </c>
      <c r="D43" s="3" t="s">
        <v>138</v>
      </c>
      <c r="E43" s="3"/>
      <c r="F43" s="8">
        <v>40</v>
      </c>
      <c r="G43" s="8">
        <v>14.663099333333331</v>
      </c>
      <c r="H43" s="8" t="e">
        <v>#DIV/0!</v>
      </c>
      <c r="I43" s="8">
        <v>13.481657000000006</v>
      </c>
    </row>
    <row r="44" spans="1:9" ht="12.75">
      <c r="A44">
        <v>39</v>
      </c>
      <c r="B44" s="1" t="s">
        <v>55</v>
      </c>
      <c r="C44" s="6" t="s">
        <v>131</v>
      </c>
      <c r="D44" s="3" t="s">
        <v>132</v>
      </c>
      <c r="E44" s="3"/>
      <c r="F44" s="8">
        <v>40</v>
      </c>
      <c r="G44" s="8">
        <v>10.380529666666668</v>
      </c>
      <c r="H44" s="8">
        <v>9.8522255</v>
      </c>
      <c r="I44" s="8">
        <v>9.881043000000002</v>
      </c>
    </row>
    <row r="45" spans="1:9" ht="12.75">
      <c r="A45">
        <v>40</v>
      </c>
      <c r="B45" s="1" t="s">
        <v>56</v>
      </c>
      <c r="C45" s="6" t="s">
        <v>139</v>
      </c>
      <c r="D45" s="3" t="s">
        <v>140</v>
      </c>
      <c r="E45" s="3"/>
      <c r="F45" s="8">
        <v>40</v>
      </c>
      <c r="G45" s="8">
        <v>10.026689666666666</v>
      </c>
      <c r="H45" s="8">
        <v>8.5945775</v>
      </c>
      <c r="I45" s="8">
        <v>8.0386205</v>
      </c>
    </row>
    <row r="46" spans="1:9" ht="12.75">
      <c r="A46">
        <v>41</v>
      </c>
      <c r="B46" s="1" t="s">
        <v>57</v>
      </c>
      <c r="C46" s="6" t="s">
        <v>139</v>
      </c>
      <c r="D46" s="3" t="s">
        <v>140</v>
      </c>
      <c r="E46" s="3"/>
      <c r="F46" s="8">
        <v>40</v>
      </c>
      <c r="G46" s="8">
        <v>14.15847866666667</v>
      </c>
      <c r="H46" s="8">
        <v>16.919277999999995</v>
      </c>
      <c r="I46" s="8">
        <v>10.337678000000004</v>
      </c>
    </row>
    <row r="47" spans="1:9" ht="12.75">
      <c r="A47">
        <v>42</v>
      </c>
      <c r="B47" s="1" t="s">
        <v>58</v>
      </c>
      <c r="C47" s="6" t="s">
        <v>113</v>
      </c>
      <c r="D47" s="3" t="s">
        <v>114</v>
      </c>
      <c r="E47" s="3"/>
      <c r="F47" s="8">
        <v>40</v>
      </c>
      <c r="G47" s="8">
        <v>8.626905333333333</v>
      </c>
      <c r="H47" s="8">
        <v>7.071659999999998</v>
      </c>
      <c r="I47" s="8">
        <v>8.117346000000001</v>
      </c>
    </row>
    <row r="48" spans="1:9" ht="12.75">
      <c r="A48">
        <v>43</v>
      </c>
      <c r="B48" s="1" t="s">
        <v>59</v>
      </c>
      <c r="C48" s="6" t="s">
        <v>113</v>
      </c>
      <c r="D48" s="3" t="s">
        <v>114</v>
      </c>
      <c r="E48" s="3"/>
      <c r="F48" s="8">
        <v>40</v>
      </c>
      <c r="G48" s="8">
        <v>9.107970000000002</v>
      </c>
      <c r="H48" s="8">
        <v>11.127234999999999</v>
      </c>
      <c r="I48" s="8">
        <v>10.2991715</v>
      </c>
    </row>
    <row r="49" spans="1:9" ht="12.75">
      <c r="A49">
        <v>44</v>
      </c>
      <c r="B49" s="1" t="s">
        <v>60</v>
      </c>
      <c r="C49" s="6" t="s">
        <v>113</v>
      </c>
      <c r="D49" s="3" t="s">
        <v>114</v>
      </c>
      <c r="E49" s="3"/>
      <c r="F49" s="8">
        <v>40</v>
      </c>
      <c r="G49" s="8">
        <v>7.0667913333333345</v>
      </c>
      <c r="H49" s="8">
        <v>7.5043775</v>
      </c>
      <c r="I49" s="8">
        <v>6.7270930000000035</v>
      </c>
    </row>
    <row r="50" spans="1:9" ht="12.75">
      <c r="A50">
        <v>45</v>
      </c>
      <c r="B50" s="1" t="s">
        <v>61</v>
      </c>
      <c r="C50" s="6" t="s">
        <v>141</v>
      </c>
      <c r="D50" s="3" t="s">
        <v>142</v>
      </c>
      <c r="E50" s="3"/>
      <c r="F50" s="8">
        <v>40</v>
      </c>
      <c r="G50" s="8">
        <v>8.468749666666668</v>
      </c>
      <c r="H50" s="8">
        <v>5.698712499999999</v>
      </c>
      <c r="I50" s="8">
        <v>-1.585887999999997</v>
      </c>
    </row>
    <row r="51" spans="1:9" ht="12.75">
      <c r="A51">
        <v>46</v>
      </c>
      <c r="B51" s="1" t="s">
        <v>62</v>
      </c>
      <c r="C51" s="6" t="s">
        <v>143</v>
      </c>
      <c r="D51" s="3" t="s">
        <v>144</v>
      </c>
      <c r="E51" s="3"/>
      <c r="F51" s="8">
        <v>40</v>
      </c>
      <c r="G51" s="8">
        <v>14.766147666666665</v>
      </c>
      <c r="H51" s="8">
        <v>15.059610500000002</v>
      </c>
      <c r="I51" s="8">
        <v>10.999288500000002</v>
      </c>
    </row>
    <row r="52" spans="1:9" ht="12.75">
      <c r="A52">
        <v>47</v>
      </c>
      <c r="B52" s="1" t="s">
        <v>63</v>
      </c>
      <c r="C52" s="6" t="s">
        <v>113</v>
      </c>
      <c r="D52" s="3" t="s">
        <v>114</v>
      </c>
      <c r="E52" s="3"/>
      <c r="F52" s="8">
        <v>40</v>
      </c>
      <c r="G52" s="8">
        <v>5.640862333333338</v>
      </c>
      <c r="H52" s="8">
        <v>5.367532000000001</v>
      </c>
      <c r="I52" s="8">
        <v>4.209723000000004</v>
      </c>
    </row>
    <row r="53" spans="1:9" ht="12.75">
      <c r="A53">
        <v>48</v>
      </c>
      <c r="B53" s="1" t="s">
        <v>64</v>
      </c>
      <c r="C53" s="6" t="s">
        <v>113</v>
      </c>
      <c r="D53" s="3" t="s">
        <v>114</v>
      </c>
      <c r="E53" s="3"/>
      <c r="F53" s="8">
        <v>40</v>
      </c>
      <c r="G53" s="8">
        <v>12.233933666666669</v>
      </c>
      <c r="H53" s="8">
        <v>14.801225499999997</v>
      </c>
      <c r="I53" s="8">
        <v>15.916509499999997</v>
      </c>
    </row>
    <row r="54" spans="1:9" ht="12.75">
      <c r="A54">
        <v>49</v>
      </c>
      <c r="B54" s="1" t="s">
        <v>65</v>
      </c>
      <c r="C54" s="6" t="s">
        <v>113</v>
      </c>
      <c r="D54" s="3" t="s">
        <v>114</v>
      </c>
      <c r="E54" s="3"/>
      <c r="F54" s="8">
        <v>40</v>
      </c>
      <c r="G54" s="8">
        <v>1.7769303333333362</v>
      </c>
      <c r="H54" s="8">
        <v>2.0283064999999993</v>
      </c>
      <c r="I54" s="8">
        <v>2.559817500000001</v>
      </c>
    </row>
    <row r="55" spans="1:9" ht="12.75">
      <c r="A55">
        <v>50</v>
      </c>
      <c r="B55" s="1" t="s">
        <v>66</v>
      </c>
      <c r="C55" s="6" t="s">
        <v>113</v>
      </c>
      <c r="D55" s="3" t="s">
        <v>114</v>
      </c>
      <c r="E55" s="3"/>
      <c r="F55" s="8">
        <v>40</v>
      </c>
      <c r="G55" s="8">
        <v>13.530904666666661</v>
      </c>
      <c r="H55" s="8">
        <v>8.588254500000001</v>
      </c>
      <c r="I55" s="8">
        <v>8.411025500000001</v>
      </c>
    </row>
    <row r="56" spans="1:9" ht="12.75">
      <c r="A56">
        <v>51</v>
      </c>
      <c r="B56" s="1" t="s">
        <v>67</v>
      </c>
      <c r="C56" s="6" t="s">
        <v>145</v>
      </c>
      <c r="D56" s="3" t="s">
        <v>146</v>
      </c>
      <c r="E56" s="3"/>
      <c r="F56" s="8">
        <v>40</v>
      </c>
      <c r="G56" s="8">
        <v>11.17927266666667</v>
      </c>
      <c r="H56" s="8">
        <v>12.316833500000001</v>
      </c>
      <c r="I56" s="8">
        <v>12.264693999999999</v>
      </c>
    </row>
    <row r="57" spans="1:9" ht="12.75">
      <c r="A57">
        <v>52</v>
      </c>
      <c r="B57" s="1" t="s">
        <v>68</v>
      </c>
      <c r="C57" s="6" t="s">
        <v>113</v>
      </c>
      <c r="D57" s="3" t="s">
        <v>114</v>
      </c>
      <c r="E57" s="3"/>
      <c r="F57" s="8">
        <v>40</v>
      </c>
      <c r="G57" s="8">
        <v>6.228141000000004</v>
      </c>
      <c r="H57" s="8">
        <v>7.353370999999999</v>
      </c>
      <c r="I57" s="8">
        <v>5.609367500000001</v>
      </c>
    </row>
    <row r="58" spans="1:9" ht="12.75">
      <c r="A58">
        <v>53</v>
      </c>
      <c r="B58" s="1" t="s">
        <v>69</v>
      </c>
      <c r="C58" s="6" t="s">
        <v>113</v>
      </c>
      <c r="D58" s="3" t="s">
        <v>114</v>
      </c>
      <c r="E58" s="3"/>
      <c r="F58" s="8">
        <v>40</v>
      </c>
      <c r="G58" s="8">
        <v>3.7538663333333346</v>
      </c>
      <c r="H58" s="8">
        <v>3.3705435</v>
      </c>
      <c r="I58" s="8">
        <v>2.199021000000002</v>
      </c>
    </row>
    <row r="59" spans="1:9" ht="12.75">
      <c r="A59">
        <v>54</v>
      </c>
      <c r="B59" s="1" t="s">
        <v>70</v>
      </c>
      <c r="C59" s="6" t="s">
        <v>113</v>
      </c>
      <c r="D59" s="3" t="s">
        <v>114</v>
      </c>
      <c r="E59" s="3"/>
      <c r="F59" s="8">
        <v>40</v>
      </c>
      <c r="G59" s="8">
        <v>8.966737666666667</v>
      </c>
      <c r="H59" s="8">
        <v>9.6051745</v>
      </c>
      <c r="I59" s="8">
        <v>9.918878</v>
      </c>
    </row>
    <row r="60" spans="1:9" ht="12.75">
      <c r="A60">
        <v>55</v>
      </c>
      <c r="B60" s="1" t="s">
        <v>71</v>
      </c>
      <c r="C60" s="6" t="s">
        <v>147</v>
      </c>
      <c r="D60" s="3" t="s">
        <v>148</v>
      </c>
      <c r="E60" s="3"/>
      <c r="F60" s="8">
        <v>40</v>
      </c>
      <c r="G60" s="8">
        <v>14.226177000000003</v>
      </c>
      <c r="H60" s="8" t="e">
        <v>#DIV/0!</v>
      </c>
      <c r="I60" s="8">
        <v>13.296148500000001</v>
      </c>
    </row>
    <row r="61" spans="1:9" ht="12.75">
      <c r="A61">
        <v>56</v>
      </c>
      <c r="B61" s="1" t="s">
        <v>72</v>
      </c>
      <c r="C61" s="6" t="s">
        <v>141</v>
      </c>
      <c r="D61" s="3" t="s">
        <v>142</v>
      </c>
      <c r="E61" s="3"/>
      <c r="F61" s="8">
        <v>40</v>
      </c>
      <c r="G61" s="8">
        <v>12.42081666666667</v>
      </c>
      <c r="H61" s="8">
        <v>10.738740500000002</v>
      </c>
      <c r="I61" s="8">
        <v>4.6448370000000025</v>
      </c>
    </row>
    <row r="62" spans="1:9" ht="12.75">
      <c r="A62">
        <v>57</v>
      </c>
      <c r="B62" s="1" t="s">
        <v>73</v>
      </c>
      <c r="C62" s="6" t="s">
        <v>139</v>
      </c>
      <c r="D62" s="3" t="s">
        <v>140</v>
      </c>
      <c r="E62" s="3"/>
      <c r="F62" s="8">
        <v>40</v>
      </c>
      <c r="G62" s="8" t="e">
        <v>#DIV/0!</v>
      </c>
      <c r="H62" s="8" t="e">
        <v>#DIV/0!</v>
      </c>
      <c r="I62" s="8" t="e">
        <v>#DIV/0!</v>
      </c>
    </row>
    <row r="63" spans="1:9" ht="12.75">
      <c r="A63">
        <v>58</v>
      </c>
      <c r="B63" s="1" t="s">
        <v>74</v>
      </c>
      <c r="C63" s="6" t="s">
        <v>139</v>
      </c>
      <c r="D63" s="3" t="s">
        <v>140</v>
      </c>
      <c r="E63" s="3"/>
      <c r="F63" s="8">
        <v>40</v>
      </c>
      <c r="G63" s="8">
        <v>14.183892666666669</v>
      </c>
      <c r="H63" s="8">
        <v>11.002229</v>
      </c>
      <c r="I63" s="8">
        <v>6.946548500000002</v>
      </c>
    </row>
    <row r="64" spans="1:9" ht="12.75">
      <c r="A64">
        <v>59</v>
      </c>
      <c r="B64" s="1" t="s">
        <v>75</v>
      </c>
      <c r="C64" s="6" t="s">
        <v>113</v>
      </c>
      <c r="D64" s="3" t="s">
        <v>114</v>
      </c>
      <c r="E64" s="3"/>
      <c r="F64" s="8">
        <v>40</v>
      </c>
      <c r="G64" s="8">
        <v>4.470474333333335</v>
      </c>
      <c r="H64" s="8">
        <v>4.593930500000003</v>
      </c>
      <c r="I64" s="8">
        <v>4.473772000000004</v>
      </c>
    </row>
    <row r="65" spans="1:9" ht="12.75">
      <c r="A65">
        <v>60</v>
      </c>
      <c r="B65" s="1" t="s">
        <v>76</v>
      </c>
      <c r="C65" s="6" t="s">
        <v>113</v>
      </c>
      <c r="D65" s="3" t="s">
        <v>114</v>
      </c>
      <c r="E65" s="3"/>
      <c r="F65" s="8">
        <v>40</v>
      </c>
      <c r="G65" s="8">
        <v>7.7670730000000034</v>
      </c>
      <c r="H65" s="8">
        <v>10.0366295</v>
      </c>
      <c r="I65" s="8">
        <v>8.283178</v>
      </c>
    </row>
    <row r="66" spans="1:9" ht="12.75">
      <c r="A66">
        <v>61</v>
      </c>
      <c r="B66" s="1" t="s">
        <v>77</v>
      </c>
      <c r="C66" s="6" t="s">
        <v>113</v>
      </c>
      <c r="D66" s="3" t="s">
        <v>114</v>
      </c>
      <c r="E66" s="3"/>
      <c r="F66" s="8">
        <v>40</v>
      </c>
      <c r="G66" s="8">
        <v>10.609724666666672</v>
      </c>
      <c r="H66" s="8">
        <v>11.521099</v>
      </c>
      <c r="I66" s="8">
        <v>9.179387000000002</v>
      </c>
    </row>
    <row r="67" spans="1:9" ht="12.75">
      <c r="A67">
        <v>62</v>
      </c>
      <c r="B67" s="1" t="s">
        <v>78</v>
      </c>
      <c r="C67" s="6" t="s">
        <v>113</v>
      </c>
      <c r="D67" s="3" t="s">
        <v>114</v>
      </c>
      <c r="E67" s="3"/>
      <c r="F67" s="8">
        <v>40</v>
      </c>
      <c r="G67" s="8">
        <v>4.29070633333334</v>
      </c>
      <c r="H67" s="8">
        <v>4.205575499999998</v>
      </c>
      <c r="I67" s="8">
        <v>2.504919000000001</v>
      </c>
    </row>
    <row r="68" spans="1:9" ht="12.75">
      <c r="A68">
        <v>63</v>
      </c>
      <c r="B68" s="1" t="s">
        <v>79</v>
      </c>
      <c r="C68" s="6" t="s">
        <v>113</v>
      </c>
      <c r="D68" s="3" t="s">
        <v>114</v>
      </c>
      <c r="E68" s="3"/>
      <c r="F68" s="8">
        <v>40</v>
      </c>
      <c r="G68" s="8">
        <v>6.720993333333336</v>
      </c>
      <c r="H68" s="8">
        <v>9.7077265</v>
      </c>
      <c r="I68" s="8">
        <v>10.436430000000001</v>
      </c>
    </row>
    <row r="69" spans="1:9" ht="12.75">
      <c r="A69">
        <v>64</v>
      </c>
      <c r="B69" s="1" t="s">
        <v>80</v>
      </c>
      <c r="C69" s="6" t="s">
        <v>115</v>
      </c>
      <c r="D69" s="3" t="s">
        <v>116</v>
      </c>
      <c r="E69" s="3"/>
      <c r="F69" s="8">
        <v>40</v>
      </c>
      <c r="G69" s="8">
        <v>3.4079563333333383</v>
      </c>
      <c r="H69" s="8">
        <v>2.9287699999999965</v>
      </c>
      <c r="I69" s="8">
        <v>3.038295000000005</v>
      </c>
    </row>
    <row r="70" spans="1:9" ht="12.75">
      <c r="A70">
        <v>65</v>
      </c>
      <c r="B70" s="1" t="s">
        <v>81</v>
      </c>
      <c r="C70" s="6" t="s">
        <v>121</v>
      </c>
      <c r="D70" s="3" t="s">
        <v>122</v>
      </c>
      <c r="E70" s="3"/>
      <c r="F70" s="8">
        <v>40</v>
      </c>
      <c r="G70" s="8">
        <v>9.313617</v>
      </c>
      <c r="H70" s="8">
        <v>9.806217999999998</v>
      </c>
      <c r="I70" s="8">
        <v>8.311266500000002</v>
      </c>
    </row>
    <row r="71" spans="1:9" ht="12.75">
      <c r="A71">
        <v>66</v>
      </c>
      <c r="B71" s="1" t="s">
        <v>82</v>
      </c>
      <c r="C71" s="6" t="s">
        <v>113</v>
      </c>
      <c r="D71" s="3" t="s">
        <v>114</v>
      </c>
      <c r="E71" s="3"/>
      <c r="F71" s="8">
        <v>40</v>
      </c>
      <c r="G71" s="8">
        <v>2.034486000000001</v>
      </c>
      <c r="H71" s="8">
        <v>2.9594939999999994</v>
      </c>
      <c r="I71" s="8">
        <v>3.369242500000002</v>
      </c>
    </row>
    <row r="72" spans="1:9" ht="12.75">
      <c r="A72">
        <v>67</v>
      </c>
      <c r="B72" s="1" t="s">
        <v>83</v>
      </c>
      <c r="C72" s="6" t="s">
        <v>123</v>
      </c>
      <c r="D72" s="3" t="s">
        <v>124</v>
      </c>
      <c r="E72" s="3"/>
      <c r="F72" s="8">
        <v>40</v>
      </c>
      <c r="G72" s="8" t="e">
        <v>#DIV/0!</v>
      </c>
      <c r="H72" s="8">
        <v>11.404867999999997</v>
      </c>
      <c r="I72" s="8">
        <v>8.950885</v>
      </c>
    </row>
    <row r="73" spans="1:9" ht="12.75">
      <c r="A73">
        <v>68</v>
      </c>
      <c r="B73" s="1" t="s">
        <v>84</v>
      </c>
      <c r="C73" s="6" t="s">
        <v>123</v>
      </c>
      <c r="D73" s="3" t="s">
        <v>124</v>
      </c>
      <c r="E73" s="3"/>
      <c r="F73" s="8">
        <v>40</v>
      </c>
      <c r="G73" s="8">
        <v>10.189616999999998</v>
      </c>
      <c r="H73" s="8">
        <v>9.806292</v>
      </c>
      <c r="I73" s="8">
        <v>8.552727500000003</v>
      </c>
    </row>
    <row r="74" spans="1:9" ht="12.75">
      <c r="A74">
        <v>69</v>
      </c>
      <c r="B74" s="1" t="s">
        <v>85</v>
      </c>
      <c r="C74" s="6" t="s">
        <v>137</v>
      </c>
      <c r="D74" s="3" t="s">
        <v>138</v>
      </c>
      <c r="E74" s="3"/>
      <c r="F74" s="8">
        <v>40</v>
      </c>
      <c r="G74" s="8">
        <v>13.686639666666668</v>
      </c>
      <c r="H74" s="8">
        <v>14.763783</v>
      </c>
      <c r="I74" s="8">
        <v>11.502067000000004</v>
      </c>
    </row>
    <row r="75" spans="1:9" ht="12.75">
      <c r="A75">
        <v>70</v>
      </c>
      <c r="B75" s="1" t="s">
        <v>86</v>
      </c>
      <c r="C75" s="6" t="s">
        <v>121</v>
      </c>
      <c r="D75" s="3" t="s">
        <v>122</v>
      </c>
      <c r="E75" s="3"/>
      <c r="F75" s="8">
        <v>40</v>
      </c>
      <c r="G75" s="8">
        <v>5.618363000000002</v>
      </c>
      <c r="H75" s="8">
        <v>5.530275499999998</v>
      </c>
      <c r="I75" s="8">
        <v>3.8737025000000003</v>
      </c>
    </row>
    <row r="76" spans="1:9" ht="12.75">
      <c r="A76">
        <v>71</v>
      </c>
      <c r="B76" s="1" t="s">
        <v>87</v>
      </c>
      <c r="C76" s="6" t="s">
        <v>121</v>
      </c>
      <c r="D76" s="3" t="s">
        <v>122</v>
      </c>
      <c r="E76" s="3"/>
      <c r="F76" s="8">
        <v>40</v>
      </c>
      <c r="G76" s="8">
        <v>0.7038823333333362</v>
      </c>
      <c r="H76" s="8">
        <v>1.4488159999999972</v>
      </c>
      <c r="I76" s="8">
        <v>0.6424075000000009</v>
      </c>
    </row>
    <row r="77" spans="1:9" ht="12.75">
      <c r="A77">
        <v>72</v>
      </c>
      <c r="B77" s="1" t="s">
        <v>88</v>
      </c>
      <c r="C77" s="6" t="s">
        <v>149</v>
      </c>
      <c r="D77" s="3" t="s">
        <v>150</v>
      </c>
      <c r="E77" s="3"/>
      <c r="F77" s="8">
        <v>40</v>
      </c>
      <c r="G77" s="8">
        <v>13.26886166666667</v>
      </c>
      <c r="H77" s="8">
        <v>13.573673</v>
      </c>
      <c r="I77" s="8">
        <v>14.617924000000002</v>
      </c>
    </row>
    <row r="78" spans="1:9" ht="12.75">
      <c r="A78">
        <v>73</v>
      </c>
      <c r="B78" s="1" t="s">
        <v>89</v>
      </c>
      <c r="C78" s="6" t="s">
        <v>143</v>
      </c>
      <c r="D78" s="3" t="s">
        <v>144</v>
      </c>
      <c r="E78" s="3"/>
      <c r="F78" s="8">
        <v>40</v>
      </c>
      <c r="G78" s="8">
        <v>5.39481966666667</v>
      </c>
      <c r="H78" s="8">
        <v>3.1176034999999978</v>
      </c>
      <c r="I78" s="8">
        <v>3.692624500000001</v>
      </c>
    </row>
    <row r="79" spans="1:9" ht="12.75">
      <c r="A79">
        <v>74</v>
      </c>
      <c r="B79" s="1" t="s">
        <v>90</v>
      </c>
      <c r="C79" s="6" t="s">
        <v>151</v>
      </c>
      <c r="D79" s="3" t="s">
        <v>152</v>
      </c>
      <c r="E79" s="3"/>
      <c r="F79" s="8">
        <v>40</v>
      </c>
      <c r="G79" s="8">
        <v>10.619177000000004</v>
      </c>
      <c r="H79" s="8">
        <v>11.431343000000002</v>
      </c>
      <c r="I79" s="8">
        <v>10.715422000000004</v>
      </c>
    </row>
    <row r="80" spans="1:9" ht="12.75">
      <c r="A80">
        <v>75</v>
      </c>
      <c r="B80" s="1" t="s">
        <v>91</v>
      </c>
      <c r="C80" s="6" t="s">
        <v>121</v>
      </c>
      <c r="D80" s="3" t="s">
        <v>122</v>
      </c>
      <c r="E80" s="3"/>
      <c r="F80" s="8">
        <v>40</v>
      </c>
      <c r="G80" s="8">
        <v>4.7875476666666685</v>
      </c>
      <c r="H80" s="8">
        <v>7.098163499999998</v>
      </c>
      <c r="I80" s="8">
        <v>6.034336500000002</v>
      </c>
    </row>
    <row r="81" spans="1:9" ht="12.75">
      <c r="A81">
        <v>76</v>
      </c>
      <c r="B81" s="1" t="s">
        <v>92</v>
      </c>
      <c r="C81" s="6" t="s">
        <v>113</v>
      </c>
      <c r="D81" s="3" t="s">
        <v>114</v>
      </c>
      <c r="E81" s="3"/>
      <c r="F81" s="8">
        <v>40</v>
      </c>
      <c r="G81" s="8">
        <v>9.121674333333331</v>
      </c>
      <c r="H81" s="8">
        <v>7.4638729999999995</v>
      </c>
      <c r="I81" s="8">
        <v>10.571371500000005</v>
      </c>
    </row>
    <row r="82" spans="1:9" ht="12.75">
      <c r="A82">
        <v>77</v>
      </c>
      <c r="B82" s="1" t="s">
        <v>93</v>
      </c>
      <c r="C82" s="6" t="s">
        <v>119</v>
      </c>
      <c r="D82" s="3" t="s">
        <v>120</v>
      </c>
      <c r="E82" s="3"/>
      <c r="F82" s="8">
        <v>40</v>
      </c>
      <c r="G82" s="8">
        <v>4.677087333333333</v>
      </c>
      <c r="H82" s="8">
        <v>4.928244500000002</v>
      </c>
      <c r="I82" s="8">
        <v>4.591332000000001</v>
      </c>
    </row>
    <row r="83" spans="1:9" ht="12.75">
      <c r="A83">
        <v>78</v>
      </c>
      <c r="B83" s="1" t="s">
        <v>94</v>
      </c>
      <c r="C83" s="6" t="s">
        <v>113</v>
      </c>
      <c r="D83" s="3" t="s">
        <v>114</v>
      </c>
      <c r="E83" s="3"/>
      <c r="F83" s="8">
        <v>40</v>
      </c>
      <c r="G83" s="8">
        <v>10.763154333333333</v>
      </c>
      <c r="H83" s="8">
        <v>12.1356845</v>
      </c>
      <c r="I83" s="8">
        <v>10.941106000000001</v>
      </c>
    </row>
    <row r="84" spans="1:9" ht="12.75">
      <c r="A84">
        <v>79</v>
      </c>
      <c r="B84" s="1" t="s">
        <v>95</v>
      </c>
      <c r="C84" s="6" t="s">
        <v>137</v>
      </c>
      <c r="D84" s="3" t="s">
        <v>138</v>
      </c>
      <c r="E84" s="3"/>
      <c r="F84" s="8">
        <v>40</v>
      </c>
      <c r="G84" s="8">
        <v>11.305672333333334</v>
      </c>
      <c r="H84" s="8" t="e">
        <v>#DIV/0!</v>
      </c>
      <c r="I84" s="8">
        <v>15.827264499999998</v>
      </c>
    </row>
    <row r="85" spans="1:9" ht="12.75">
      <c r="A85">
        <v>80</v>
      </c>
      <c r="B85" s="1" t="s">
        <v>96</v>
      </c>
      <c r="C85" s="6" t="s">
        <v>113</v>
      </c>
      <c r="D85" s="3" t="s">
        <v>114</v>
      </c>
      <c r="E85" s="3"/>
      <c r="F85" s="8">
        <v>40</v>
      </c>
      <c r="G85" s="8">
        <v>6.763177666666664</v>
      </c>
      <c r="H85" s="8">
        <v>6.399889499999997</v>
      </c>
      <c r="I85" s="8">
        <v>3.604240500000003</v>
      </c>
    </row>
    <row r="86" spans="1:9" ht="12.75">
      <c r="A86">
        <v>81</v>
      </c>
      <c r="B86" s="1" t="s">
        <v>97</v>
      </c>
      <c r="C86" s="6" t="s">
        <v>137</v>
      </c>
      <c r="D86" s="3" t="s">
        <v>138</v>
      </c>
      <c r="E86" s="3"/>
      <c r="F86" s="8">
        <v>40</v>
      </c>
      <c r="G86" s="8">
        <v>13.318849666666669</v>
      </c>
      <c r="H86" s="8">
        <v>17.526646500000002</v>
      </c>
      <c r="I86" s="8">
        <v>13.526674500000006</v>
      </c>
    </row>
    <row r="87" spans="1:9" ht="12.75">
      <c r="A87">
        <v>82</v>
      </c>
      <c r="B87" s="1" t="s">
        <v>98</v>
      </c>
      <c r="C87" s="6" t="s">
        <v>129</v>
      </c>
      <c r="D87" s="3" t="s">
        <v>130</v>
      </c>
      <c r="E87" s="3"/>
      <c r="F87" s="8">
        <v>40</v>
      </c>
      <c r="G87" s="8">
        <v>12.736807333333335</v>
      </c>
      <c r="H87" s="8">
        <v>17.8955285</v>
      </c>
      <c r="I87" s="8">
        <v>8.733805500000003</v>
      </c>
    </row>
    <row r="88" spans="1:9" ht="12.75">
      <c r="A88">
        <v>83</v>
      </c>
      <c r="B88" s="1" t="s">
        <v>99</v>
      </c>
      <c r="C88" s="6" t="s">
        <v>113</v>
      </c>
      <c r="D88" s="3" t="s">
        <v>114</v>
      </c>
      <c r="E88" s="3"/>
      <c r="F88" s="8">
        <v>40</v>
      </c>
      <c r="G88" s="8">
        <v>11.030827666666667</v>
      </c>
      <c r="H88" s="8">
        <v>11.5152465</v>
      </c>
      <c r="I88" s="8">
        <v>10.608953500000002</v>
      </c>
    </row>
    <row r="89" spans="1:9" ht="12.75">
      <c r="A89">
        <v>84</v>
      </c>
      <c r="B89" s="1" t="s">
        <v>100</v>
      </c>
      <c r="C89" s="6" t="s">
        <v>153</v>
      </c>
      <c r="D89" s="3" t="s">
        <v>154</v>
      </c>
      <c r="E89" s="3"/>
      <c r="F89" s="8">
        <v>40</v>
      </c>
      <c r="G89" s="8">
        <v>14.739440666666663</v>
      </c>
      <c r="H89" s="8">
        <v>16.2310605</v>
      </c>
      <c r="I89" s="8">
        <v>16.1851985</v>
      </c>
    </row>
    <row r="90" spans="1:9" ht="12.75">
      <c r="A90">
        <v>85</v>
      </c>
      <c r="B90" s="1" t="s">
        <v>101</v>
      </c>
      <c r="C90" s="6" t="s">
        <v>139</v>
      </c>
      <c r="D90" s="3" t="s">
        <v>140</v>
      </c>
      <c r="E90" s="3"/>
      <c r="F90" s="8">
        <v>40</v>
      </c>
      <c r="G90" s="8">
        <v>11.34499666666667</v>
      </c>
      <c r="H90" s="8">
        <v>8.433546500000002</v>
      </c>
      <c r="I90" s="8">
        <v>12.660138500000002</v>
      </c>
    </row>
    <row r="91" spans="1:9" ht="12.75">
      <c r="A91">
        <v>86</v>
      </c>
      <c r="B91" s="1" t="s">
        <v>102</v>
      </c>
      <c r="C91" s="6" t="s">
        <v>119</v>
      </c>
      <c r="D91" s="3" t="s">
        <v>120</v>
      </c>
      <c r="E91" s="3"/>
      <c r="F91" s="8">
        <v>40</v>
      </c>
      <c r="G91" s="8">
        <v>15.187659</v>
      </c>
      <c r="H91" s="8">
        <v>12.082896000000002</v>
      </c>
      <c r="I91" s="8">
        <v>8.1387085</v>
      </c>
    </row>
    <row r="92" spans="1:9" ht="12.75">
      <c r="A92">
        <v>87</v>
      </c>
      <c r="B92" s="1" t="s">
        <v>103</v>
      </c>
      <c r="C92" s="6" t="s">
        <v>113</v>
      </c>
      <c r="D92" s="3" t="s">
        <v>114</v>
      </c>
      <c r="E92" s="3"/>
      <c r="F92" s="8">
        <v>40</v>
      </c>
      <c r="G92" s="8">
        <v>9.441085999999999</v>
      </c>
      <c r="H92" s="8">
        <v>10.1509395</v>
      </c>
      <c r="I92" s="8">
        <v>6.768463500000003</v>
      </c>
    </row>
    <row r="93" spans="1:9" ht="12.75">
      <c r="A93">
        <v>88</v>
      </c>
      <c r="B93" s="1" t="s">
        <v>104</v>
      </c>
      <c r="C93" s="6" t="s">
        <v>149</v>
      </c>
      <c r="D93" s="3" t="s">
        <v>150</v>
      </c>
      <c r="E93" s="3"/>
      <c r="F93" s="8">
        <v>40</v>
      </c>
      <c r="G93" s="8">
        <v>14.414305666666667</v>
      </c>
      <c r="H93" s="8" t="e">
        <v>#DIV/0!</v>
      </c>
      <c r="I93" s="8">
        <v>11.8328335</v>
      </c>
    </row>
    <row r="94" spans="1:9" ht="12.75">
      <c r="A94">
        <v>89</v>
      </c>
      <c r="B94" s="1" t="s">
        <v>105</v>
      </c>
      <c r="C94" s="6" t="s">
        <v>155</v>
      </c>
      <c r="D94" s="3" t="s">
        <v>156</v>
      </c>
      <c r="E94" s="3"/>
      <c r="F94" s="8">
        <v>40</v>
      </c>
      <c r="G94" s="8">
        <v>9.748865333333335</v>
      </c>
      <c r="H94" s="8">
        <v>8.143638</v>
      </c>
      <c r="I94" s="8">
        <v>9.473716000000003</v>
      </c>
    </row>
    <row r="95" spans="1:9" ht="12.75">
      <c r="A95">
        <v>90</v>
      </c>
      <c r="B95" s="1" t="s">
        <v>106</v>
      </c>
      <c r="C95" s="6" t="s">
        <v>153</v>
      </c>
      <c r="D95" s="3" t="s">
        <v>154</v>
      </c>
      <c r="E95" s="3"/>
      <c r="F95" s="8">
        <v>40</v>
      </c>
      <c r="G95" s="8">
        <v>13.71243866666666</v>
      </c>
      <c r="H95" s="8">
        <v>12.346258500000001</v>
      </c>
      <c r="I95" s="8">
        <v>14.811033000000002</v>
      </c>
    </row>
    <row r="96" spans="1:9" ht="12.75">
      <c r="A96">
        <v>91</v>
      </c>
      <c r="B96" s="1" t="s">
        <v>107</v>
      </c>
      <c r="C96" s="6" t="s">
        <v>113</v>
      </c>
      <c r="D96" s="3" t="s">
        <v>114</v>
      </c>
      <c r="E96" s="3"/>
      <c r="F96" s="8">
        <v>40</v>
      </c>
      <c r="G96" s="8">
        <v>4.478037666666673</v>
      </c>
      <c r="H96" s="8">
        <v>3.4378025</v>
      </c>
      <c r="I96" s="8">
        <v>2.6032835000000034</v>
      </c>
    </row>
    <row r="97" spans="1:9" ht="12.75">
      <c r="A97">
        <v>92</v>
      </c>
      <c r="B97" s="1" t="s">
        <v>108</v>
      </c>
      <c r="C97" s="6" t="s">
        <v>125</v>
      </c>
      <c r="D97" s="3" t="s">
        <v>126</v>
      </c>
      <c r="E97" s="3"/>
      <c r="F97" s="8">
        <v>40</v>
      </c>
      <c r="G97" s="8">
        <v>9.019666</v>
      </c>
      <c r="H97" s="8">
        <v>6.433710000000001</v>
      </c>
      <c r="I97" s="8">
        <v>6.1603955</v>
      </c>
    </row>
    <row r="98" spans="1:9" ht="12.75">
      <c r="A98">
        <v>93</v>
      </c>
      <c r="B98" s="1" t="s">
        <v>109</v>
      </c>
      <c r="C98" s="6" t="s">
        <v>113</v>
      </c>
      <c r="D98" s="3" t="s">
        <v>114</v>
      </c>
      <c r="E98" s="3"/>
      <c r="F98" s="8">
        <v>40</v>
      </c>
      <c r="G98" s="8">
        <v>10.878767666666672</v>
      </c>
      <c r="H98" s="8">
        <v>11.339936999999999</v>
      </c>
      <c r="I98" s="8">
        <v>11.215502</v>
      </c>
    </row>
    <row r="99" spans="1:9" ht="12.75">
      <c r="A99">
        <v>94</v>
      </c>
      <c r="B99" s="1" t="s">
        <v>110</v>
      </c>
      <c r="C99" s="6" t="s">
        <v>155</v>
      </c>
      <c r="D99" s="3" t="s">
        <v>156</v>
      </c>
      <c r="E99" s="3"/>
      <c r="F99" s="8">
        <v>40</v>
      </c>
      <c r="G99" s="8">
        <v>-0.7583319999999958</v>
      </c>
      <c r="H99" s="8">
        <v>1.2278519999999986</v>
      </c>
      <c r="I99" s="8">
        <v>1.6177410000000023</v>
      </c>
    </row>
    <row r="100" spans="1:9" ht="12.75">
      <c r="A100">
        <v>95</v>
      </c>
      <c r="B100" s="1" t="s">
        <v>111</v>
      </c>
      <c r="C100" s="6" t="s">
        <v>115</v>
      </c>
      <c r="D100" s="3" t="s">
        <v>116</v>
      </c>
      <c r="E100" s="3"/>
      <c r="F100" s="8">
        <v>40</v>
      </c>
      <c r="G100" s="8">
        <v>10.179468</v>
      </c>
      <c r="H100" s="8">
        <v>5.742252499999999</v>
      </c>
      <c r="I100" s="8">
        <v>9.436772500000004</v>
      </c>
    </row>
    <row r="101" spans="1:9" ht="12.75">
      <c r="A101">
        <v>96</v>
      </c>
      <c r="B101" s="1" t="s">
        <v>112</v>
      </c>
      <c r="C101" s="6" t="s">
        <v>113</v>
      </c>
      <c r="D101" s="3" t="s">
        <v>114</v>
      </c>
      <c r="E101" s="3"/>
      <c r="F101" s="8">
        <v>40</v>
      </c>
      <c r="G101" s="8">
        <v>5.89753266666667</v>
      </c>
      <c r="H101" s="8">
        <v>6.770290499999998</v>
      </c>
      <c r="I101" s="8">
        <v>9.802736500000002</v>
      </c>
    </row>
    <row r="102" spans="1:9" ht="12.75">
      <c r="A102" s="3">
        <v>97</v>
      </c>
      <c r="B102" s="1" t="s">
        <v>14</v>
      </c>
      <c r="C102" s="5" t="s">
        <v>113</v>
      </c>
      <c r="D102" s="3" t="s">
        <v>114</v>
      </c>
      <c r="E102" s="3"/>
      <c r="F102" s="8">
        <v>40</v>
      </c>
      <c r="G102" s="8"/>
      <c r="H102" s="12">
        <v>5.106955999999997</v>
      </c>
      <c r="I102" s="12">
        <v>6.404033333333327</v>
      </c>
    </row>
    <row r="103" spans="1:9" ht="12.75">
      <c r="A103" s="3">
        <v>98</v>
      </c>
      <c r="B103" s="1" t="s">
        <v>15</v>
      </c>
      <c r="C103" s="5" t="s">
        <v>113</v>
      </c>
      <c r="D103" s="3" t="s">
        <v>114</v>
      </c>
      <c r="E103" s="3"/>
      <c r="F103" s="8">
        <v>40</v>
      </c>
      <c r="G103" s="8"/>
      <c r="H103" s="12">
        <v>16.20812066666667</v>
      </c>
      <c r="I103" s="12">
        <v>17.447066666666657</v>
      </c>
    </row>
    <row r="104" spans="1:9" ht="12.75">
      <c r="A104" s="3">
        <v>99</v>
      </c>
      <c r="B104" s="1" t="s">
        <v>16</v>
      </c>
      <c r="C104" s="5" t="s">
        <v>113</v>
      </c>
      <c r="D104" s="3" t="s">
        <v>114</v>
      </c>
      <c r="E104" s="3"/>
      <c r="F104" s="8">
        <v>40</v>
      </c>
      <c r="G104" s="8"/>
      <c r="H104" s="12">
        <v>4.590819333333336</v>
      </c>
      <c r="I104" s="12">
        <v>6.786538999999998</v>
      </c>
    </row>
  </sheetData>
  <conditionalFormatting sqref="H6:I104">
    <cfRule type="cellIs" priority="1" dxfId="0" operator="between" stopIfTrue="1">
      <formula>0</formula>
      <formula>10</formula>
    </cfRule>
    <cfRule type="cellIs" priority="2" dxfId="1" operator="between" stopIfTrue="1">
      <formula>10</formula>
      <formula>15</formula>
    </cfRule>
    <cfRule type="cellIs" priority="3" dxfId="2" operator="between" stopIfTrue="1">
      <formula>15</formula>
      <formula>40</formula>
    </cfRule>
  </conditionalFormatting>
  <conditionalFormatting sqref="F6:G104">
    <cfRule type="cellIs" priority="4" dxfId="0" operator="between" stopIfTrue="1">
      <formula>0</formula>
      <formula>10</formula>
    </cfRule>
    <cfRule type="cellIs" priority="5" dxfId="1" operator="between" stopIfTrue="1">
      <formula>10</formula>
      <formula>15</formula>
    </cfRule>
    <cfRule type="cellIs" priority="6" dxfId="2" operator="between" stopIfTrue="1">
      <formula>15</formula>
      <formula>50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X</dc:creator>
  <cp:keywords/>
  <dc:description/>
  <cp:lastModifiedBy>P Gokhale</cp:lastModifiedBy>
  <cp:lastPrinted>2006-05-08T12:39:13Z</cp:lastPrinted>
  <dcterms:created xsi:type="dcterms:W3CDTF">2006-05-01T19:00:29Z</dcterms:created>
  <dcterms:modified xsi:type="dcterms:W3CDTF">2006-05-30T10:38:57Z</dcterms:modified>
  <cp:category/>
  <cp:version/>
  <cp:contentType/>
  <cp:contentStatus/>
</cp:coreProperties>
</file>